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 firstSheet="1"/>
  </bookViews>
  <sheets>
    <sheet name="服装" sheetId="10" r:id="rId1"/>
  </sheets>
  <definedNames>
    <definedName name="_xlnm._FilterDatabase" localSheetId="0" hidden="1">服装!$A$3:$H$5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<sst xmlns="http://schemas.openxmlformats.org/spreadsheetml/2006/main" count="15" uniqueCount="15">
  <si>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报价表</t>
  </si>
  <si>
    <t>时间：    年   月   日</t>
  </si>
  <si>
    <t>序号</t>
  </si>
  <si>
    <t>产品名称</t>
  </si>
  <si>
    <t>规格型号</t>
  </si>
  <si>
    <t>数量</t>
  </si>
  <si>
    <t>单位</t>
  </si>
  <si>
    <t>基本参数</t>
  </si>
  <si>
    <t>建议控制
单价（元）</t>
  </si>
  <si>
    <t>备注</t>
  </si>
  <si>
    <t>下收下送网篮车</t>
  </si>
  <si>
    <t>900*600*910mm</t>
  </si>
  <si>
    <t>辆</t>
  </si>
  <si>
    <t>一、尺寸参数
1. 车板外形尺寸：≥900mm×600mm（长×宽），车板边缘经圆角打磨处理，既保证了充足的置物面积，可平稳放置各类规整物品，又能有效避免尖锐边角造成的磕碰损伤，适配多数常规置物场景的尺寸需求。
2. 车板高度：≥220mm，车板底部与地面保持合理间距，一方面可避免地面灰尘、水渍污染车板上的物品，另一方面符合人体工学基础操作高度，便于人工取放中小型物品，降低弯腰操作的劳动强度。
3. 扶手高度：≥890mm，参照成年人平均身高及操作姿态设计，扶手与车板呈垂直对称分布，握持位置贴合手掌弧度，推送过程中可保持自然发力姿势，有效减少长时间操作带来的手臂疲劳，提升推送稳定性。
4. 网架高度：≥500mm，网架位于车板上方，与车板保持垂直间距，采用网格状镂空设计，分层置物更合理，可分类摆放小型配件、工具或轻便物品，既提升了整体置物空间利用率，又能保证物品通风干燥，避免堆叠挤压造成的损坏。
5. 脚轮直径：≥130mm，脚轮采用标准化尺寸设计，轮体厚度均匀，与车架连接处采用加固轴承，确保滚动过程顺畅无卡顿，同时适配多种地面材质（如水泥地、瓷砖地、木地板等），不易出现卡滞、偏斜现象。
二、承载及自重参数
1. 整车自重：23.8kg，便于人工移动、搬运及存放，无需借助额外工具即可完成位置调整，提升使用便捷性。
2. 最大载量：300kg，机身结构可稳定承载该重量范围内的物品，车板、车架连接处采用加固工艺，长期满载使用不易出现变形、断裂等问题。
三、材质参数
1. 主体材质：聚丙烯，材质质地坚韧，具备优良的抗冲击、抗老化、防水防潮性能，长期使用不易发黄、开裂，同时表面光滑易清洁，可直接擦拭去除污渍，适配多种清洁场景。
2. 脚轮材质：橡胶，采用高弹性耐磨橡胶材质，轮面纹理清晰，具备良好的减震、静音效果，滚动时噪音低，可有效保护地面不被刮划，同时耐磨性能优异，使用寿命长，能适应高频次、长距离推送需求，不易出现轮面磨损、脱胶等问题。</t>
  </si>
  <si>
    <t>项目总控价（元）：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</si>
</sst>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24"/>
      <color theme="1"/>
      <name val="仿宋"/>
      <charset val="134"/>
    </font>
    <font>
      <b/>
      <sz val="24"/>
      <name val="仿宋"/>
      <charset val="134"/>
    </font>
    <font>
      <b/>
      <sz val="12"/>
      <name val="仿宋"/>
      <charset val="134"/>
    </font>
    <font>
      <b/>
      <sz val="14"/>
      <name val="仿宋"/>
      <charset val="134"/>
    </font>
    <font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 wrapText="1" shrinkToFit="1"/>
    </xf>
    <xf numFmtId="0" fontId="4" fillId="0" borderId="0" xfId="0" applyFont="1" applyFill="1" applyBorder="1" applyAlignment="1">
      <alignment horizontal="center" vertical="center" wrapText="1" shrinkToFit="1"/>
    </xf>
    <xf numFmtId="0" fontId="5" fillId="0" borderId="0" xfId="0" applyFont="1" applyFill="1" applyBorder="1" applyAlignment="1">
      <alignment horizontal="left" vertical="center" shrinkToFit="1"/>
    </xf>
    <xf numFmtId="0" fontId="5" fillId="0" borderId="0" xfId="0" applyFont="1" applyFill="1" applyBorder="1" applyAlignment="1">
      <alignment horizontal="center" vertical="center" wrapText="1" shrinkToFit="1"/>
    </xf>
    <xf numFmtId="0" fontId="5" fillId="0" borderId="0" xfId="0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left" vertical="center" shrinkToFit="1"/>
    </xf>
    <xf numFmtId="0" fontId="5" fillId="0" borderId="0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justify" vertical="center" wrapText="1"/>
    </xf>
    <xf numFmtId="0" fontId="7" fillId="0" borderId="1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right" vertical="center" wrapText="1"/>
    </xf>
    <xf numFmtId="0" fontId="5" fillId="0" borderId="4" xfId="0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/>
  <dimension ref="A1:H5"/>
  <sheetViews>
    <sheetView tabSelected="1" zoomScale="85" zoomScaleNormal="85" workbookViewId="0">
      <selection activeCell="L4" sqref="L4"/>
    </sheetView>
  </sheetViews>
  <sheetFormatPr defaultColWidth="9" defaultRowHeight="13.5" outlineLevelRow="4" outlineLevelCol="7"/>
  <cols>
    <col min="1" max="1" width="6.46666666666667" style="1" customWidth="1"/>
    <col min="2" max="2" width="15.2916666666667" style="4" customWidth="1"/>
    <col min="3" max="3" width="15.2916666666667" style="1" customWidth="1"/>
    <col min="4" max="4" width="5.875" style="5" customWidth="1"/>
    <col min="5" max="5" width="5.875" style="1" customWidth="1"/>
    <col min="6" max="6" width="91.025" style="1" customWidth="1"/>
    <col min="7" max="7" width="17.2" style="5" customWidth="1"/>
    <col min="8" max="8" width="16.025" style="1" customWidth="1"/>
    <col min="9" max="16384" width="9" style="1"/>
  </cols>
  <sheetData>
    <row r="1" s="1" customFormat="1" ht="48" customHeight="1" spans="1:8">
      <c r="A1" s="6" t="s">
        <v>0</v>
      </c>
      <c r="B1" s="6"/>
      <c r="C1" s="6"/>
      <c r="D1" s="7"/>
      <c r="E1" s="6"/>
      <c r="F1" s="6"/>
      <c r="G1" s="7"/>
      <c r="H1" s="6"/>
    </row>
    <row r="2" s="1" customFormat="1" ht="32" customHeight="1" spans="1:8">
      <c r="A2" s="8" t="s">
        <v>1</v>
      </c>
      <c r="B2" s="9"/>
      <c r="C2" s="10"/>
      <c r="D2" s="11"/>
      <c r="E2" s="8"/>
      <c r="F2" s="8"/>
      <c r="G2" s="12"/>
    </row>
    <row r="3" s="2" customFormat="1" ht="49" customHeight="1" spans="1:8">
      <c r="A3" s="13" t="s">
        <v>2</v>
      </c>
      <c r="B3" s="13" t="s">
        <v>3</v>
      </c>
      <c r="C3" s="13" t="s">
        <v>4</v>
      </c>
      <c r="D3" s="14" t="s">
        <v>5</v>
      </c>
      <c r="E3" s="13" t="s">
        <v>6</v>
      </c>
      <c r="F3" s="13" t="s">
        <v>7</v>
      </c>
      <c r="G3" s="14" t="s">
        <v>8</v>
      </c>
      <c r="H3" s="13" t="s">
        <v>9</v>
      </c>
    </row>
    <row r="4" s="2" customFormat="1" ht="408" customHeight="1" spans="1:8">
      <c r="A4" s="15">
        <v>1</v>
      </c>
      <c r="B4" s="15" t="s">
        <v>10</v>
      </c>
      <c r="C4" s="16" t="s">
        <v>11</v>
      </c>
      <c r="D4" s="16">
        <v>3</v>
      </c>
      <c r="E4" s="16" t="s">
        <v>12</v>
      </c>
      <c r="F4" s="17" t="s">
        <v>13</v>
      </c>
      <c r="G4" s="16">
        <v>1880</v>
      </c>
      <c r="H4" s="18"/>
    </row>
    <row r="5" s="3" customFormat="1" ht="37" customHeight="1" spans="1:8">
      <c r="A5" s="19" t="s">
        <v>14</v>
      </c>
      <c r="B5" s="20"/>
      <c r="C5" s="20"/>
      <c r="D5" s="20"/>
      <c r="E5" s="20"/>
      <c r="F5" s="21"/>
      <c r="G5" s="22">
        <f>G4*D4</f>
        <v>5640</v>
      </c>
      <c r="H5" s="22"/>
    </row>
  </sheetData>
  <autoFilter xmlns:etc="http://www.wps.cn/officeDocument/2017/etCustomData" ref="A3:H5" etc:filterBottomFollowUsedRange="0">
    <extLst/>
  </autoFilter>
  <mergeCells count="3">
    <mergeCell ref="A1:H1"/>
    <mergeCell ref="A2:E2"/>
    <mergeCell ref="A5:F5"/>
  </mergeCells>
  <pageMargins left="0.629861111111111" right="0.118055555555556" top="0.550694444444444" bottom="0" header="0.826388888888889" footer="0.156944444444444"/>
  <pageSetup paperSize="9" scale="6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服装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杨学敏</dc:creator>
  <cp:lastModifiedBy>Cmm</cp:lastModifiedBy>
  <dcterms:created xsi:type="dcterms:W3CDTF">2025-06-23T16:51:00Z</dcterms:created>
  <dcterms:modified xsi:type="dcterms:W3CDTF">2026-04-28T09:03:20Z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5850F672534C48C998A148057F71A231_13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